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2A8DE9F6-4FD3-402D-AC35-D9113B161E58}" xr6:coauthVersionLast="44" xr6:coauthVersionMax="44" xr10:uidLastSave="{00000000-0000-0000-0000-000000000000}"/>
  <bookViews>
    <workbookView xWindow="10104" yWindow="4872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<sst xmlns="http://schemas.openxmlformats.org/spreadsheetml/2006/main" count="55" uniqueCount="28">
  <si>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</si>
  <si>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</si>
  <si>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</si>
  <si>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</si>
  <si>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</si>
  <si>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</si>
  <si>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</si>
  <si>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</si>
  <si>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</si>
  <si>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</si>
  <si>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</si>
  <si>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</si>
  <si>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</si>
  <si>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</si>
  <si>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</si>
  <si>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</si>
  <si>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</si>
  <si>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</si>
  <si>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</si>
  <si>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</si>
  <si>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</si>
  <si>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</si>
  <si>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metálico 30x30</t>
  </si>
  <si>
    <t>Peine de ventilación 100 mm</t>
  </si>
  <si>
    <t>Cubierta ventilada de teja cerámica mixta modelo TB-12 de TEJAS BORJA, de 439 x 260 mm, a razón de 12,8 ud/m2, colocada sobre doble rastrel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</si>
  <si>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 xml:space="preserve">Teja TB-12 </t>
  </si>
  <si>
    <t>Caballete Circular</t>
  </si>
  <si>
    <t>Teja Ventilación TB-12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</si>
</sst>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52.878800000000005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12.8</v>
      </c>
      <c r="E3" s="6">
        <v>1.0900000000000001</v>
      </c>
      <c r="F3" s="6">
        <f>D3*E3</f>
        <v>13.952000000000002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6.26</v>
      </c>
      <c r="F4" s="6">
        <f>D4*E4</f>
        <v>0.25040000000000001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1.76</v>
      </c>
      <c r="F7" s="6">
        <f t="shared" si="1"/>
        <v>8.0960000000000001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3.8" x14ac:dyDescent="0.3">
      <c r="A19" s="9"/>
      <c r="F19" s="11">
        <f>SUM(F3:F18)</f>
        <v>52.878800000000005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2020-06-10T11:29:54Z</dcterms:modified>
</cp:coreProperties>
</file>