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8_C-50.21 Celler + Talón 50-45\"/>
    </mc:Choice>
  </mc:AlternateContent>
  <xr:revisionPtr revIDLastSave="0" documentId="13_ncr:1_{7D238F80-5D8C-4D2D-BCA0-59BCE87ACDAE}" xr6:coauthVersionLast="47" xr6:coauthVersionMax="47" xr10:uidLastSave="{00000000-0000-0000-0000-000000000000}"/>
  <bookViews>
    <workbookView xWindow="390" yWindow="390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F7" i="6"/>
  <c r="D4" i="6"/>
  <c r="D3" i="6"/>
  <c r="F14" i="5"/>
  <c r="F7" i="5"/>
  <c r="F6" i="5"/>
  <c r="D4" i="5"/>
  <c r="D3" i="5"/>
  <c r="F12" i="4"/>
  <c r="F5" i="4"/>
  <c r="F4" i="4"/>
  <c r="D4" i="4"/>
  <c r="D3" i="4"/>
  <c r="F11" i="3"/>
  <c r="D4" i="3"/>
  <c r="F3" i="3"/>
  <c r="D3" i="3"/>
  <c r="D4" i="2"/>
  <c r="D3" i="2"/>
  <c r="D4" i="1"/>
  <c r="D3" i="1"/>
  <c r="F5" i="5"/>
  <c r="F4" i="6"/>
  <c r="F3" i="6"/>
  <c r="F5" i="6"/>
  <c r="F10" i="5"/>
  <c r="F9" i="4"/>
  <c r="F8" i="4"/>
  <c r="F7" i="4"/>
  <c r="F14" i="3"/>
  <c r="F12" i="3"/>
  <c r="F8" i="3"/>
  <c r="F6" i="3"/>
  <c r="F11" i="6"/>
  <c r="F10" i="6"/>
  <c r="F18" i="6"/>
  <c r="F17" i="6"/>
  <c r="F16" i="6"/>
  <c r="F15" i="6"/>
  <c r="F14" i="6"/>
  <c r="F13" i="6"/>
  <c r="F12" i="6"/>
  <c r="F9" i="6"/>
  <c r="F6" i="6"/>
  <c r="F9" i="5"/>
  <c r="F19" i="5"/>
  <c r="F18" i="5"/>
  <c r="F17" i="5"/>
  <c r="F16" i="5"/>
  <c r="F15" i="5"/>
  <c r="F13" i="5"/>
  <c r="F12" i="5"/>
  <c r="F11" i="5"/>
  <c r="F8" i="5"/>
  <c r="F4" i="5"/>
  <c r="F3" i="5"/>
  <c r="F18" i="4"/>
  <c r="F17" i="4"/>
  <c r="F16" i="4"/>
  <c r="F15" i="4"/>
  <c r="F14" i="4"/>
  <c r="F13" i="4"/>
  <c r="F11" i="4"/>
  <c r="F10" i="4"/>
  <c r="F6" i="4"/>
  <c r="F3" i="4"/>
  <c r="F4" i="3"/>
  <c r="F5" i="3"/>
  <c r="F7" i="3"/>
  <c r="F9" i="3"/>
  <c r="F10" i="3"/>
  <c r="F13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<sst xmlns="http://schemas.openxmlformats.org/spreadsheetml/2006/main" count="333" uniqueCount="39">
  <si>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</si>
  <si>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</si>
  <si>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</si>
  <si>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</si>
  <si>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</si>
  <si>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</si>
  <si>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</si>
  <si>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</si>
  <si>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</si>
  <si>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</si>
  <si>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</si>
  <si>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</si>
  <si>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</si>
  <si>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</si>
  <si>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</si>
  <si>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</si>
  <si>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</si>
  <si>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</si>
  <si>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</si>
  <si>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</si>
  <si>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</si>
  <si>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</si>
  <si>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</si>
  <si>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</si>
  <si>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</si>
  <si>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</si>
  <si>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</si>
  <si>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</si>
  <si>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</si>
  <si>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</si>
  <si>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 xml:space="preserve">Teja Curva C-50.21 Celler  Vilavella/Edetania/Lamalou/Montseny </t>
  </si>
  <si>
    <t>Teja Talón 50/45 Nature Serranía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</si>
  <si>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</si>
  <si>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Vilavella/Edetania/Lamalou/Montseny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</si>
  <si>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</si>
  <si>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</si>
  <si>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 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</si>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</sst>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K9">
            <v>1.44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116.13930000000001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116.13930000000001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125.61330000000001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 t="shared" ref="F3:F18" si="0"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3.98</v>
      </c>
      <c r="F9" s="6">
        <f t="shared" si="0"/>
        <v>0.79600000000000004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125.61330000000001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135.06130000000005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 t="shared" ref="F3:F18" si="0"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135.06130000000005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topLeftCell="D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143.40130000000002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 t="shared" ref="F3:F18" si="0"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143.40130000000002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topLeftCell="D1" zoomScale="90" zoomScaleNormal="90" workbookViewId="0">
      <selection activeCell="E5" sqref="E5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154.30929999999998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 t="shared" ref="F3:F19" si="0"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154.30929999999998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164.29729999999995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v>1.73</v>
      </c>
      <c r="F3" s="6">
        <f t="shared" ref="F3:F18" si="0">D3*E3</f>
        <v>17.3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v>1.88</v>
      </c>
      <c r="F4" s="6">
        <f t="shared" si="0"/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164.29729999999995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2022-12-12T12:42:05Z</dcterms:modified>
</cp:coreProperties>
</file>