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7_TB-12\"/>
    </mc:Choice>
  </mc:AlternateContent>
  <xr:revisionPtr revIDLastSave="0" documentId="13_ncr:1_{B5317770-27C5-4631-9A0F-179DB798FE75}" xr6:coauthVersionLast="47" xr6:coauthVersionMax="47" xr10:uidLastSave="{00000000-0000-0000-0000-000000000000}"/>
  <bookViews>
    <workbookView xWindow="1950" yWindow="2190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3" i="5"/>
  <c r="D3" i="4"/>
  <c r="D3" i="3"/>
  <c r="D3" i="2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<sst xmlns="http://schemas.openxmlformats.org/spreadsheetml/2006/main" count="333" uniqueCount="39">
  <si>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</si>
  <si>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</si>
  <si>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</si>
  <si>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</si>
  <si>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</si>
  <si>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</si>
  <si>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</si>
  <si>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</si>
  <si>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</si>
  <si>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</si>
  <si>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</si>
  <si>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</si>
  <si>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</si>
  <si>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</si>
  <si>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</si>
  <si>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</si>
  <si>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</si>
  <si>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</si>
  <si>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</si>
  <si>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</si>
  <si>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</si>
  <si>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</si>
  <si>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</si>
  <si>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</si>
  <si>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</si>
  <si>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</si>
  <si>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Caballete Circular Nature</t>
  </si>
  <si>
    <t>Panel BORJATHERM espesor 120 mm paso 370</t>
  </si>
  <si>
    <t>Panel BORJATHERM espesor 140 mm paso 370</t>
  </si>
  <si>
    <t>Panel BORJATHERM espesor 160 mm paso 370</t>
  </si>
  <si>
    <t>Teja Ventilación TB-12 Nature</t>
  </si>
  <si>
    <t>Teja TB-12 Nature Vilavella/R.Rosarena/Marrón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</si>
  <si>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</si>
  <si>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</si>
  <si>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</si>
  <si>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 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</si>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</sst>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110.0364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[1]TEJAS!$H$2</f>
        <v>12.8</v>
      </c>
      <c r="E3" s="6">
        <v>2.5099999999999998</v>
      </c>
      <c r="F3" s="6">
        <f>D3*E3</f>
        <v>32.128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110.0364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119.48439999999999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[1]TEJAS!$H$2</f>
        <v>12.8</v>
      </c>
      <c r="E3" s="6">
        <v>2.5099999999999998</v>
      </c>
      <c r="F3" s="6">
        <f t="shared" ref="F3:F18" si="0">D3*E3</f>
        <v>32.128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119.48439999999999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128.95840000000001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[1]TEJAS!$H$2</f>
        <v>12.8</v>
      </c>
      <c r="E3" s="6">
        <v>2.5099999999999998</v>
      </c>
      <c r="F3" s="6">
        <f t="shared" ref="F3:F18" si="0">D3*E3</f>
        <v>32.128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128.95840000000001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topLeftCell="D1" zoomScale="90" zoomScaleNormal="90" workbookViewId="0">
      <selection activeCell="E4" sqref="E4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137.2944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[1]TEJAS!$H$2</f>
        <v>12.8</v>
      </c>
      <c r="E3" s="6">
        <v>2.5099999999999998</v>
      </c>
      <c r="F3" s="6">
        <f t="shared" ref="F3:F18" si="0">D3*E3</f>
        <v>32.128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2.85</v>
      </c>
      <c r="F9" s="6">
        <f t="shared" si="0"/>
        <v>1.1400000000000001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137.2944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topLeftCell="D1" zoomScale="90" zoomScaleNormal="90" workbookViewId="0">
      <selection activeCell="E4" sqref="E4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F20</f>
        <v>148.20639999999997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[1]TEJAS!$H$2</f>
        <v>12.8</v>
      </c>
      <c r="E3" s="6">
        <v>2.5099999999999998</v>
      </c>
      <c r="F3" s="6">
        <f t="shared" ref="F3:F19" si="0">D3*E3</f>
        <v>32.128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148.20639999999997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158.19439999999994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[1]TEJAS!$H$2</f>
        <v>12.8</v>
      </c>
      <c r="E3" s="6">
        <v>2.5099999999999998</v>
      </c>
      <c r="F3" s="6">
        <f t="shared" ref="F3:F18" si="0">D3*E3</f>
        <v>32.128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158.19439999999994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2022-12-12T12:16:04Z</dcterms:modified>
</cp:coreProperties>
</file>