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4_ALICANTINA-12\"/>
    </mc:Choice>
  </mc:AlternateContent>
  <xr:revisionPtr revIDLastSave="0" documentId="13_ncr:1_{BE2C5305-706C-455A-B877-0E152EF64C5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8" i="5"/>
  <c r="E17" i="5"/>
  <c r="E16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" i="5"/>
  <c r="F18" i="5"/>
  <c r="F17" i="5"/>
  <c r="F16" i="5"/>
  <c r="F15" i="5"/>
  <c r="F14" i="5"/>
  <c r="F13" i="5"/>
  <c r="F12" i="5"/>
  <c r="F11" i="5"/>
  <c r="F9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<sst xmlns="http://schemas.openxmlformats.org/spreadsheetml/2006/main" count="315" uniqueCount="38">
  <si>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</si>
  <si>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</si>
  <si>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</si>
  <si>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</si>
  <si>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</si>
  <si>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</si>
  <si>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</si>
  <si>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</si>
  <si>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</si>
  <si>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</si>
  <si>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</si>
  <si>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</si>
  <si>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</si>
  <si>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</si>
  <si>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</si>
  <si>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</si>
  <si>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</si>
  <si>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</si>
  <si>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</si>
  <si>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</si>
  <si>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</si>
  <si>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</si>
  <si>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</si>
  <si>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</si>
  <si>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</si>
  <si>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Teja Ventilación Alicantina-12 Nature</t>
  </si>
  <si>
    <t>Caballete Angular Nature</t>
  </si>
  <si>
    <t>Panel BORJATHERM espesor 120 mm paso 370</t>
  </si>
  <si>
    <t>Panel BORJATHERM espesor 140 mm paso 370</t>
  </si>
  <si>
    <t>Panel BORJATHERM espesor 160 mm paso 370</t>
  </si>
  <si>
    <t>Teja Alicantina-12  Nature Norteña/Litoral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</si>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</sst>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9">
          <cell r="B39">
            <v>3.02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F18</f>
        <v>120.88830000000004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120.88830000000004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DC34-E589-435E-9729-8C44E03F92C2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130.61630000000002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130.61630000000002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243C-9DE0-4C3D-BDCF-93FFEC16EFC0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140.34230000000002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140.34230000000002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148.89230000000003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148.89230000000003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2146-6D78-4B17-AF64-70D4B92D41E5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160.12029999999999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 t="shared" ref="F3:F18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11</v>
      </c>
      <c r="D10" s="8">
        <v>0.2</v>
      </c>
      <c r="E10" s="6">
        <f>[2]SISTEMAS!$E$23</f>
        <v>4.46</v>
      </c>
      <c r="F10" s="6">
        <f>D10*E10</f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160.12029999999999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385F-9BD7-496D-81F4-F3C34C665D89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170.39830000000001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[2]TEJAS!$B$39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170.39830000000001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2025-02-12T17:41:31Z</dcterms:modified>
</cp:coreProperties>
</file>