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8_C-50.21 Celler + Talón 50-45\"/>
    </mc:Choice>
  </mc:AlternateContent>
  <xr:revisionPtr revIDLastSave="0" documentId="13_ncr:1_{45CE9804-E923-4686-943C-41F85F9771C4}" xr6:coauthVersionLast="47" xr6:coauthVersionMax="47" xr10:uidLastSave="{00000000-0000-0000-0000-000000000000}"/>
  <bookViews>
    <workbookView xWindow="14400" yWindow="1455" windowWidth="14400" windowHeight="1414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6"/>
  <c r="D3" i="6"/>
  <c r="D4" i="5"/>
  <c r="D3" i="5"/>
  <c r="D4" i="4"/>
  <c r="D3" i="4"/>
  <c r="D4" i="3"/>
  <c r="D3" i="3"/>
  <c r="D4" i="2"/>
  <c r="D3" i="2"/>
  <c r="D4" i="1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l="1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<sst xmlns="http://schemas.openxmlformats.org/spreadsheetml/2006/main" count="315" uniqueCount="38">
  <si>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</si>
  <si>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</si>
  <si>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</si>
  <si>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</si>
  <si>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</si>
  <si>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</si>
  <si>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</si>
  <si>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</si>
  <si>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</si>
  <si>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</si>
  <si>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</si>
  <si>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</si>
  <si>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</si>
  <si>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</si>
  <si>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</si>
  <si>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</si>
  <si>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</si>
  <si>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</si>
  <si>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</si>
  <si>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</si>
  <si>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</si>
  <si>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</si>
  <si>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</si>
  <si>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</si>
  <si>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</si>
  <si>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</si>
  <si>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</si>
  <si>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</si>
  <si>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Ventilación C-50.21 Celler Nature</t>
  </si>
  <si>
    <t>Teja Curva C-50.21 Celler Nature Blanca Jaspeada</t>
  </si>
  <si>
    <t>Teja Talón 50/45 Nature Blanca Jaspeada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</si>
  <si>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Blanca Jaspeada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Blanca Jaspeada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</si>
  <si>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 C-50.21 Celler Nature </t>
    </r>
    <r>
      <rPr>
        <sz val="10"/>
        <rFont val="Calibri"/>
        <family val="2"/>
      </rPr>
      <t>Blanca Jaspeada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Blanca Jaspeada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</si>
  <si>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Blanca Jaspeada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Blanca Jaspeada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</si>
  <si>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>C-50.21 Celler Nature</t>
    </r>
    <r>
      <rPr>
        <sz val="10"/>
        <rFont val="Calibri"/>
        <family val="2"/>
      </rPr>
      <t xml:space="preserve"> Blanca Jaspeada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Blanca Jaspeada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</si>
  <si>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Blanca Jaspeada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Blanca Jaspeada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</si>
  <si>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Blanca Jaspeada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Blanca Jaspeada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</si>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</sst>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K17">
            <v>10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2">
          <cell r="B72">
            <v>1.65</v>
          </cell>
        </row>
        <row r="84">
          <cell r="B84">
            <v>1.77</v>
          </cell>
        </row>
      </sheetData>
      <sheetData sheetId="1">
        <row r="53">
          <cell r="B53">
            <v>47.22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117.42950000000005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[2]TEJAS!$B$72</f>
        <v>1.65</v>
      </c>
      <c r="F3" s="6">
        <f>D3*E3</f>
        <v>16.5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[2]TEJAS!$B$84</f>
        <v>1.77</v>
      </c>
      <c r="F4" s="6">
        <f t="shared" ref="F4:F5" si="0">D4*E4</f>
        <v>17.7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117.42950000000005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127.15750000000004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[2]TEJAS!$B$72</f>
        <v>1.65</v>
      </c>
      <c r="F3" s="6">
        <f t="shared" ref="F3:F17" si="0">D3*E3</f>
        <v>16.5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[2]TEJAS!$B$84</f>
        <v>1.77</v>
      </c>
      <c r="F4" s="6">
        <f t="shared" si="0"/>
        <v>17.7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127.15750000000004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136.88350000000003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[2]TEJAS!$B$72</f>
        <v>1.65</v>
      </c>
      <c r="F3" s="6">
        <f t="shared" ref="F3:F17" si="0">D3*E3</f>
        <v>16.5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[2]TEJAS!$B$84</f>
        <v>1.77</v>
      </c>
      <c r="F4" s="6">
        <f t="shared" si="0"/>
        <v>17.7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136.88350000000003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145.43350000000004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[2]TEJAS!$B$72</f>
        <v>1.65</v>
      </c>
      <c r="F3" s="6">
        <f t="shared" ref="F3:F17" si="0">D3*E3</f>
        <v>16.5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[2]TEJAS!$B$84</f>
        <v>1.77</v>
      </c>
      <c r="F4" s="6">
        <f t="shared" si="0"/>
        <v>17.7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145.43350000000004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F19</f>
        <v>156.66149999999999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[2]TEJAS!$B$72</f>
        <v>1.65</v>
      </c>
      <c r="F3" s="6">
        <f t="shared" ref="F3:F18" si="0">D3*E3</f>
        <v>16.5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[2]TEJAS!$B$84</f>
        <v>1.77</v>
      </c>
      <c r="F4" s="6">
        <f t="shared" si="0"/>
        <v>17.7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156.66149999999999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F18</f>
        <v>166.93950000000001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[2]TEJAS!$B$72</f>
        <v>1.65</v>
      </c>
      <c r="F3" s="6">
        <f t="shared" ref="F3:F17" si="0">D3*E3</f>
        <v>16.5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f>[2]TEJAS!$B$84</f>
        <v>1.77</v>
      </c>
      <c r="F4" s="6">
        <f t="shared" si="0"/>
        <v>17.7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166.93950000000001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2025-02-27T12:28:33Z</dcterms:modified>
</cp:coreProperties>
</file>