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8_C-50.21 Celler + Talón 50-45\"/>
    </mc:Choice>
  </mc:AlternateContent>
  <xr:revisionPtr revIDLastSave="0" documentId="13_ncr:1_{923668CB-08A5-4B20-97C7-8CAB03AB47CE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<sst xmlns="http://schemas.openxmlformats.org/spreadsheetml/2006/main" count="52" uniqueCount="27">
  <si>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</si>
  <si>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</si>
  <si>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</si>
  <si>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</si>
  <si>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</si>
  <si>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</si>
  <si>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</si>
  <si>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</si>
  <si>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</si>
  <si>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</si>
  <si>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</si>
  <si>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</si>
  <si>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</si>
  <si>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</si>
  <si>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</si>
  <si>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</si>
  <si>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</si>
  <si>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Talón 50/45 Nature Fosca Marrón</t>
  </si>
  <si>
    <t>Teja Curva C-50.21 Celler Fosca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</si>
  <si>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</si>
  <si>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</si>
  <si>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</si>
  <si>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</si>
  <si>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</si>
  <si>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</si>
  <si>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 xml:space="preserve">Fosca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Fosca de TEJAS BORJA, a razón de 20 ud/m2, 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</si>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</sst>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3">
          <cell r="B73">
            <v>1.75</v>
          </cell>
        </row>
        <row r="87">
          <cell r="B87">
            <v>1.93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74.42649999999999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[1]TEJAS!$K$17</f>
        <v>10</v>
      </c>
      <c r="E3" s="6">
        <f>[2]TEJAS!$B$73</f>
        <v>1.75</v>
      </c>
      <c r="F3" s="6">
        <f>D3*E3</f>
        <v>17.5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f>[1]TEJAS!$K$17</f>
        <v>10</v>
      </c>
      <c r="E4" s="6">
        <f>[2]TEJAS!$B$87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74.42649999999999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2025-02-28T07:34:40Z</dcterms:modified>
</cp:coreProperties>
</file>