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2_FLAT-10\"/>
    </mc:Choice>
  </mc:AlternateContent>
  <xr:revisionPtr revIDLastSave="0" documentId="13_ncr:1_{5330061D-4A5E-467A-A98F-4C0E311603E8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F17" i="6" s="1"/>
  <c r="E16" i="6"/>
  <c r="F16" i="6" s="1"/>
  <c r="E15" i="6"/>
  <c r="F15" i="6" s="1"/>
  <c r="E14" i="6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E5" i="6"/>
  <c r="F5" i="6" s="1"/>
  <c r="E4" i="6"/>
  <c r="F4" i="6" s="1"/>
  <c r="E3" i="6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4" i="5"/>
  <c r="F4" i="5" s="1"/>
  <c r="E3" i="5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E3" i="4"/>
  <c r="E17" i="3"/>
  <c r="F17" i="3" s="1"/>
  <c r="E16" i="3"/>
  <c r="F16" i="3" s="1"/>
  <c r="E15" i="3"/>
  <c r="F15" i="3" s="1"/>
  <c r="E14" i="3"/>
  <c r="F14" i="3" s="1"/>
  <c r="E13" i="3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14" i="6"/>
  <c r="D3" i="6"/>
  <c r="D3" i="5"/>
  <c r="D3" i="4"/>
  <c r="F3" i="3"/>
  <c r="D3" i="3"/>
  <c r="D3" i="2"/>
  <c r="D3" i="1"/>
  <c r="F13" i="3"/>
  <c r="F3" i="6" l="1"/>
  <c r="F18" i="6" s="1"/>
  <c r="F2" i="6" s="1"/>
  <c r="F3" i="4"/>
  <c r="F18" i="4" s="1"/>
  <c r="F2" i="4" s="1"/>
  <c r="F3" i="5"/>
  <c r="F19" i="5" s="1"/>
  <c r="F2" i="5" s="1"/>
  <c r="F18" i="3"/>
  <c r="F2" i="3" s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8" i="2" l="1"/>
  <c r="F2" i="2" s="1"/>
  <c r="F4" i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<sst xmlns="http://schemas.openxmlformats.org/spreadsheetml/2006/main" count="315" uniqueCount="39">
  <si>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</si>
  <si>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</si>
  <si>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</si>
  <si>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</si>
  <si>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</si>
  <si>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</si>
  <si>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</si>
  <si>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</si>
  <si>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</si>
  <si>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</si>
  <si>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</si>
  <si>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</si>
  <si>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</si>
  <si>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</si>
  <si>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</si>
  <si>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Mano de obra</t>
  </si>
  <si>
    <t>h</t>
  </si>
  <si>
    <t>Oficial 1ª</t>
  </si>
  <si>
    <t>Peón</t>
  </si>
  <si>
    <t>Espuma Fijación Tejas</t>
  </si>
  <si>
    <t>Adhesivo-Sellador masilla PU 300</t>
  </si>
  <si>
    <t>Panel BORJATHERM espesor 80 mm paso 370.</t>
  </si>
  <si>
    <t>Liston de arranque 80 x 50 mm</t>
  </si>
  <si>
    <t>Tornillería fijación</t>
  </si>
  <si>
    <t>Panel BORJATHERM espesor 100 mm paso 370.</t>
  </si>
  <si>
    <t>Panel BORJATHERM espesor 120 mm paso 370</t>
  </si>
  <si>
    <t>Panel BORJATHERM espesor 140 mm paso 370</t>
  </si>
  <si>
    <t>Panel BORJATHERM espesor 160 mm paso 370</t>
  </si>
  <si>
    <t>Teja Ventilación FLAT-10 Nature</t>
  </si>
  <si>
    <t>Caballete 100º Nature</t>
  </si>
  <si>
    <t>Teja FLAT-10 Nature Rojo Musgo</t>
  </si>
  <si>
    <t>Tornillería Fijación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</si>
  <si>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</si>
  <si>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Nature</t>
    </r>
    <r>
      <rPr>
        <sz val="10"/>
        <rFont val="Calibri"/>
        <family val="2"/>
      </rPr>
      <t xml:space="preserve"> Rojo Musgo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</si>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</sst>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7">
          <cell r="B27">
            <v>3.79</v>
          </cell>
        </row>
      </sheetData>
      <sheetData sheetId="1">
        <row r="8">
          <cell r="B8">
            <v>12.82</v>
          </cell>
        </row>
        <row r="47">
          <cell r="B47">
            <v>47.22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F18</f>
        <v>122.40030000000004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[2]TEJAS!$B$27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31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122.40030000000004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031A-088C-41C4-B38C-FB59B38ED85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132.12830000000002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[2]TEJAS!$B$27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21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132.12830000000002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141.85430000000002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[2]TEJAS!$B$27</f>
        <v>3.79</v>
      </c>
      <c r="F3" s="6">
        <f t="shared" ref="F3:F17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141.85430000000002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C758-18AE-4003-A88D-1694FDBFB356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150.40429999999998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[2]TEJAS!$B$27</f>
        <v>3.79</v>
      </c>
      <c r="F3" s="6">
        <f t="shared" ref="F3:F17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150.40429999999998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B0B1-1832-4C75-B49F-EBBF3CD82D2B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161.63229999999999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[2]TEJAS!$B$27</f>
        <v>3.79</v>
      </c>
      <c r="F3" s="6">
        <f t="shared" ref="F3:F18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32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20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23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161.63229999999999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171.41430000000003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[2]TEJAS!$B$27</f>
        <v>3.79</v>
      </c>
      <c r="F3" s="6">
        <f t="shared" ref="F3:F17" si="0"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171.41430000000003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2025-02-12T15:26:29Z</dcterms:modified>
</cp:coreProperties>
</file>