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0 TECH\"/>
    </mc:Choice>
  </mc:AlternateContent>
  <xr:revisionPtr revIDLastSave="0" documentId="13_ncr:1_{DB605166-6B93-4C3E-A889-4C351E6B26B8}" xr6:coauthVersionLast="47" xr6:coauthVersionMax="47" xr10:uidLastSave="{00000000-0000-0000-0000-000000000000}"/>
  <bookViews>
    <workbookView xWindow="9780" yWindow="1575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3"/>
  <c r="D3" i="2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<sst xmlns="http://schemas.openxmlformats.org/spreadsheetml/2006/main" count="128" uniqueCount="29">
  <si>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</si>
  <si>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</si>
  <si>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</si>
  <si>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</si>
  <si>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</si>
  <si>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</si>
  <si>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</si>
  <si>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</si>
  <si>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</si>
  <si>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</si>
  <si>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</si>
  <si>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</si>
  <si>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</si>
  <si>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</si>
  <si>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</si>
  <si>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</si>
  <si>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</si>
  <si>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</si>
  <si>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</si>
  <si>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</si>
  <si>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</si>
  <si>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</si>
  <si>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</si>
  <si>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</si>
  <si>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Centenaria</t>
  </si>
  <si>
    <t>Teja Ventilación TB-10 Tech Centenaria</t>
  </si>
  <si>
    <t>Caballete Cubre + Centenaria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</si>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</sst>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8">
          <cell r="B48">
            <v>3.23</v>
          </cell>
        </row>
      </sheetData>
      <sheetData sheetId="1">
        <row r="51">
          <cell r="E51">
            <v>51.55</v>
          </cell>
        </row>
        <row r="66">
          <cell r="E66">
            <v>12.41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86.693900000000028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[1]TEJAS!$E$9</f>
        <v>10.3</v>
      </c>
      <c r="E3" s="6">
        <f>[2]TEJAS!$B$48</f>
        <v>3.23</v>
      </c>
      <c r="F3" s="6">
        <f>D3*E3</f>
        <v>33.269000000000005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ESPECIALES'!$E$51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86.693900000000028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96.003900000000016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[1]TEJAS!$E$9</f>
        <v>10.3</v>
      </c>
      <c r="E3" s="6">
        <f>[2]TEJAS!$B$48</f>
        <v>3.23</v>
      </c>
      <c r="F3" s="6">
        <f>D3*E3</f>
        <v>33.269000000000005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ESPECIALES'!$E$51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96.003900000000016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106.65390000000002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[1]TEJAS!$E$9</f>
        <v>10.3</v>
      </c>
      <c r="E3" s="6">
        <f>[2]TEJAS!$B$48</f>
        <v>3.23</v>
      </c>
      <c r="F3" s="6">
        <f>D3*E3</f>
        <v>33.269000000000005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f>'[2]PIEZAS ESPECIALES'!$E$51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106.65390000000002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2024-12-11T17:21:43Z</dcterms:modified>
</cp:coreProperties>
</file>