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B-10 TECH\"/>
    </mc:Choice>
  </mc:AlternateContent>
  <xr:revisionPtr revIDLastSave="0" documentId="13_ncr:1_{4623C7E7-3015-4C0F-A146-B5563EDDDF17}" xr6:coauthVersionLast="47" xr6:coauthVersionMax="47" xr10:uidLastSave="{00000000-0000-0000-0000-000000000000}"/>
  <bookViews>
    <workbookView xWindow="10215" yWindow="0" windowWidth="14985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3" i="3"/>
  <c r="D3" i="2"/>
  <c r="D3" i="1" l="1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<sst xmlns="http://schemas.openxmlformats.org/spreadsheetml/2006/main" count="128" uniqueCount="29">
  <si>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</si>
  <si>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</si>
  <si>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</si>
  <si>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</si>
  <si>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</si>
  <si>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</si>
  <si>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</si>
  <si>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</si>
  <si>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</si>
  <si>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</si>
  <si>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</si>
  <si>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</si>
  <si>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</si>
  <si>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</si>
  <si>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</si>
  <si>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</si>
  <si>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</si>
  <si>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</si>
  <si>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</si>
  <si>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</si>
  <si>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</si>
  <si>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</si>
  <si>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</si>
  <si>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Ventilación TB-10 Tech Nature</t>
  </si>
  <si>
    <t xml:space="preserve">Caballete Cubre + Nature 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</si>
  <si>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Nature Lamalou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</si>
  <si>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TB-10 Tech Nature Lamalou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</si>
  <si>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Nature Lamalou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</si>
  <si>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fabricada en molde de escayola y cocida en H-Cassette modelo </t>
    </r>
    <r>
      <rPr>
        <b/>
        <sz val="10"/>
        <rFont val="Calibri"/>
        <family val="2"/>
      </rPr>
      <t>TB-10 Tech Nature Lamalou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</si>
</sst>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5">
          <cell r="B45">
            <v>3.08</v>
          </cell>
        </row>
      </sheetData>
      <sheetData sheetId="1">
        <row r="51">
          <cell r="B51">
            <v>47.22</v>
          </cell>
        </row>
        <row r="58">
          <cell r="B58">
            <v>11.5</v>
          </cell>
        </row>
        <row r="66">
          <cell r="B66">
            <v>11.59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84.683100000000024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[1]TEJAS!$E$9</f>
        <v>10.3</v>
      </c>
      <c r="E3" s="6">
        <f>[2]TEJAS!$B$45</f>
        <v>3.08</v>
      </c>
      <c r="F3" s="6">
        <f>D3*E3</f>
        <v>31.724000000000004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ESPECIALES'!$B$51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84.683100000000024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F15</f>
        <v>93.989500000000021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[1]TEJAS!$E$9</f>
        <v>10.3</v>
      </c>
      <c r="E3" s="6">
        <f>[2]TEJAS!$B$45</f>
        <v>3.08</v>
      </c>
      <c r="F3" s="6">
        <f>D3*E3</f>
        <v>31.724000000000004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ESPECIALES'!$B$51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93.989500000000021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104.6431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[1]TEJAS!$E$9</f>
        <v>10.3</v>
      </c>
      <c r="E3" s="6">
        <f>[2]TEJAS!$B$45</f>
        <v>3.08</v>
      </c>
      <c r="F3" s="6">
        <f>D3*E3</f>
        <v>31.724000000000004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ESPECIALES'!$B$51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104.6431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2024-12-12T12:27:15Z</dcterms:modified>
</cp:coreProperties>
</file>