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5_TB-10 TECH\"/>
    </mc:Choice>
  </mc:AlternateContent>
  <xr:revisionPtr revIDLastSave="0" documentId="13_ncr:1_{C7DA1B1B-3185-4447-8C0D-D5572F5E0199}" xr6:coauthVersionLast="47" xr6:coauthVersionMax="47" xr10:uidLastSave="{00000000-0000-0000-0000-000000000000}"/>
  <bookViews>
    <workbookView xWindow="14400" yWindow="600" windowWidth="14400" windowHeight="150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<sst xmlns="http://schemas.openxmlformats.org/spreadsheetml/2006/main" count="315" uniqueCount="38">
  <si>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</si>
  <si>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</si>
  <si>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</si>
  <si>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</si>
  <si>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</si>
  <si>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</si>
  <si>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</si>
  <si>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</si>
  <si>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</si>
  <si>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</si>
  <si>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</si>
  <si>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</si>
  <si>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</si>
  <si>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</si>
  <si>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</si>
  <si>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</si>
  <si>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</si>
  <si>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</si>
  <si>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</si>
  <si>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</si>
  <si>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</si>
  <si>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</si>
  <si>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</si>
  <si>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</si>
  <si>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</si>
  <si>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>Panel BORJATHERM espesor 120 mm paso 395.</t>
  </si>
  <si>
    <t>Panel BORJATHERM espesor 140 mm paso 395.</t>
  </si>
  <si>
    <t>Panel BORJATHERM espesor 160 mm paso 395.</t>
  </si>
  <si>
    <t>Teja TB-10 Tech Centenaria</t>
  </si>
  <si>
    <t>Teja Ventilación TB-10 Tech Centenaria</t>
  </si>
  <si>
    <t>Caballete Cubre + Centenaria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</si>
  <si>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</si>
  <si>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Centenaria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</si>
  <si>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Centenaria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</si>
  <si>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Centenaria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</si>
  <si>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Centenaria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</si>
  <si>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Centenaria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</si>
  <si>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Centenaria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</si>
</sst>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8">
          <cell r="B48">
            <v>3.23</v>
          </cell>
        </row>
      </sheetData>
      <sheetData sheetId="1">
        <row r="51">
          <cell r="E51">
            <v>51.55</v>
          </cell>
        </row>
        <row r="66">
          <cell r="E66">
            <v>12.41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117.42790000000005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117.42790000000005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127.15590000000005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127.15590000000005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136.88190000000003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136.88190000000003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145.44190000000003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145.44190000000003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156.65989999999999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[2]TEJAS!$B$48</f>
        <v>3.23</v>
      </c>
      <c r="F3" s="6">
        <f t="shared" ref="F3:F18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31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156.65989999999999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166.93790000000001</v>
      </c>
    </row>
    <row r="3" spans="1:6" s="10" customFormat="1" ht="12.75" x14ac:dyDescent="0.2">
      <c r="A3" s="9" t="s">
        <v>6</v>
      </c>
      <c r="B3" s="9" t="s">
        <v>7</v>
      </c>
      <c r="C3" s="4" t="s">
        <v>28</v>
      </c>
      <c r="D3" s="8">
        <f>[1]TEJAS!$E$9</f>
        <v>10.3</v>
      </c>
      <c r="E3" s="6">
        <f>[2]TEJAS!$B$48</f>
        <v>3.23</v>
      </c>
      <c r="F3" s="6">
        <f t="shared" ref="F3:F17" si="0"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ESPECIALES'!$E$51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30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31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166.93790000000001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2025-02-27T08:21:10Z</dcterms:modified>
</cp:coreProperties>
</file>