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5_TB-10 TECH\"/>
    </mc:Choice>
  </mc:AlternateContent>
  <xr:revisionPtr revIDLastSave="0" documentId="13_ncr:1_{356B07ED-CB6A-48F9-961B-B2F0AA267D53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<sst xmlns="http://schemas.openxmlformats.org/spreadsheetml/2006/main" count="52" uniqueCount="27">
  <si>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</si>
  <si>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</si>
  <si>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</si>
  <si>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</si>
  <si>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</si>
  <si>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</si>
  <si>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</si>
  <si>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</si>
  <si>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</si>
  <si>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</si>
  <si>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</si>
  <si>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</si>
  <si>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</si>
  <si>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</si>
  <si>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</si>
  <si>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</si>
  <si>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 xml:space="preserve">Caballete Cubre + Nature </t>
  </si>
  <si>
    <t>Teja Ventilación TB-10 Tech Nature</t>
  </si>
  <si>
    <t>Teja TB-10 Tech Nature Rojo Musgo/Fosca/Manoir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</si>
  <si>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</si>
  <si>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</si>
  <si>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</si>
  <si>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</si>
  <si>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</si>
  <si>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</si>
  <si>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Nature</t>
    </r>
    <r>
      <rPr>
        <sz val="10"/>
        <rFont val="Calibri"/>
        <family val="2"/>
      </rPr>
      <t xml:space="preserve"> Rojo Musgo/Fosca/Manoir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</si>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</sst>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4">
          <cell r="B44">
            <v>2.98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68.784099999999995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[1]TEJAS!$E$9</f>
        <v>10.3</v>
      </c>
      <c r="E3" s="6">
        <f>[2]TEJAS!$B$44</f>
        <v>2.98</v>
      </c>
      <c r="F3" s="6">
        <f>D3*E3</f>
        <v>30.694000000000003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ESPECIALES'!$B$51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f>[2]COMPLEMENTOS!$D$9</f>
        <v>2.4300000000000002</v>
      </c>
      <c r="F7" s="6">
        <f t="shared" si="0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68.784099999999995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2025-02-28T07:14:02Z</dcterms:modified>
</cp:coreProperties>
</file>