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7_TB-12\"/>
    </mc:Choice>
  </mc:AlternateContent>
  <xr:revisionPtr revIDLastSave="0" documentId="13_ncr:1_{3AD8E59D-3A23-40DB-B9F2-2CF6F74693B8}" xr6:coauthVersionLast="47" xr6:coauthVersionMax="47" xr10:uidLastSave="{00000000-0000-0000-0000-000000000000}"/>
  <bookViews>
    <workbookView xWindow="14400" yWindow="1485" windowWidth="14400" windowHeight="1411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" i="2"/>
  <c r="E8" i="2"/>
  <c r="E7" i="2"/>
  <c r="E6" i="2"/>
  <c r="E5" i="2"/>
  <c r="E4" i="2"/>
  <c r="E3" i="2"/>
  <c r="E17" i="2"/>
  <c r="E16" i="2"/>
  <c r="E15" i="2"/>
  <c r="E14" i="2"/>
  <c r="E13" i="2"/>
  <c r="E12" i="2"/>
  <c r="E11" i="2"/>
  <c r="E10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 l="1"/>
  <c r="F2" i="3" s="1"/>
  <c r="F18" i="4"/>
  <c r="F2" i="4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<sst xmlns="http://schemas.openxmlformats.org/spreadsheetml/2006/main" count="315" uniqueCount="38">
  <si>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</si>
  <si>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</si>
  <si>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</si>
  <si>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</si>
  <si>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</si>
  <si>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</si>
  <si>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</si>
  <si>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</si>
  <si>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</si>
  <si>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</si>
  <si>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</si>
  <si>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</si>
  <si>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</si>
  <si>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</si>
  <si>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</si>
  <si>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</si>
  <si>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</si>
  <si>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</si>
  <si>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</si>
  <si>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</si>
  <si>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</si>
  <si>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</si>
  <si>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</si>
  <si>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</si>
  <si>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</si>
  <si>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</si>
  <si>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</si>
  <si>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</si>
  <si>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</si>
  <si>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Centenaria/Monocolor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</si>
  <si>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</si>
  <si>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</si>
  <si>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</si>
  <si>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</si>
  <si>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</si>
  <si>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TB-12 Centenaria/Monocolor</t>
  </si>
  <si>
    <t>Caballete Circular Centenaria/Monocolor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</si>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</sst>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H4">
            <v>10.34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3">
          <cell r="B63">
            <v>2.71</v>
          </cell>
        </row>
      </sheetData>
      <sheetData sheetId="1">
        <row r="50">
          <cell r="E50">
            <v>51.55</v>
          </cell>
        </row>
        <row r="58">
          <cell r="E58">
            <v>12.41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F18</f>
        <v>118.84690000000005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118.84690000000005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8"/>
  <sheetViews>
    <sheetView topLeftCell="B1" zoomScale="90" zoomScaleNormal="90" workbookViewId="0">
      <selection activeCell="E10" sqref="E10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F18</f>
        <v>128.57490000000004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 t="shared" ref="F3:F17" si="0"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128.57490000000004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8"/>
  <sheetViews>
    <sheetView topLeftCell="B1" zoomScale="90" zoomScaleNormal="90" workbookViewId="0">
      <selection activeCell="E17" sqref="E1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F18</f>
        <v>129.25590000000003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 t="shared" ref="F3:F17" si="0"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v>0</v>
      </c>
      <c r="F17" s="6">
        <f t="shared" si="0"/>
        <v>0</v>
      </c>
    </row>
    <row r="18" spans="1:6" s="10" customFormat="1" ht="12.75" x14ac:dyDescent="0.2">
      <c r="A18" s="9"/>
      <c r="F18" s="11">
        <f>SUM(F3:F17)</f>
        <v>129.25590000000003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146.85090000000002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 t="shared" ref="F3:F17" si="0"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146.85090000000002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158.07889999999998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 t="shared" ref="F3:F18" si="0"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158.07889999999998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168.3569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[1]TEJAS!$H$2</f>
        <v>12.8</v>
      </c>
      <c r="E3" s="6">
        <f>[2]TEJAS!$B$63</f>
        <v>2.71</v>
      </c>
      <c r="F3" s="6">
        <f t="shared" ref="F3:F17" si="0"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v>0.1</v>
      </c>
      <c r="E4" s="6">
        <f>'[2]PIEZAS ESPECIALES'!$E$50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36</v>
      </c>
      <c r="D5" s="8">
        <v>0.04</v>
      </c>
      <c r="E5" s="6">
        <f>'[2]PIEZAS ESPECIALES'!$E$58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168.3569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2025-02-27T10:13:24Z</dcterms:modified>
</cp:coreProperties>
</file>