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ECHNICA-10\"/>
    </mc:Choice>
  </mc:AlternateContent>
  <xr:revisionPtr revIDLastSave="0" documentId="13_ncr:1_{0068D000-ACC2-4B4F-A21C-CB0E556FF0CD}" xr6:coauthVersionLast="47" xr6:coauthVersionMax="47" xr10:uidLastSave="{00000000-0000-0000-0000-000000000000}"/>
  <bookViews>
    <workbookView xWindow="10155" yWindow="0" windowWidth="1504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3"/>
  <c r="D3" i="2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<sst xmlns="http://schemas.openxmlformats.org/spreadsheetml/2006/main" count="128" uniqueCount="29">
  <si>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</si>
  <si>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</si>
  <si>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</si>
  <si>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</si>
  <si>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</si>
  <si>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</si>
  <si>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</si>
  <si>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</si>
  <si>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</si>
  <si>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</si>
  <si>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</si>
  <si>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</si>
  <si>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</si>
  <si>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</si>
  <si>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</si>
  <si>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</si>
  <si>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</si>
  <si>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</si>
  <si>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</si>
  <si>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</si>
  <si>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</si>
  <si>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</si>
  <si>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</si>
  <si>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</si>
  <si>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</t>
    </r>
    <r>
      <rPr>
        <b/>
        <sz val="10"/>
        <rFont val="Calibri"/>
        <family val="2"/>
      </rPr>
      <t xml:space="preserve"> 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</si>
  <si>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</si>
  <si>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TECHNICA 10 Monocolor</t>
  </si>
  <si>
    <t>Caballete 100º Monocolor</t>
  </si>
  <si>
    <t>Teja TECHNICA 10 Monocolor Graphite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</si>
</sst>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 refreshError="1">
        <row r="36">
          <cell r="B36">
            <v>10.9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2">
          <cell r="B32">
            <v>3.6</v>
          </cell>
        </row>
      </sheetData>
      <sheetData sheetId="1">
        <row r="8">
          <cell r="C8">
            <v>13.93</v>
          </cell>
        </row>
        <row r="48">
          <cell r="C48">
            <v>51.55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92.725700000000018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92.725700000000018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F15</f>
        <v>102.03570000000002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102.03570000000002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F15</f>
        <v>112.68570000000001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[1]TEJAS!$B$36</f>
        <v>10.9</v>
      </c>
      <c r="E3" s="6">
        <f>[2]TEJAS!$B$32</f>
        <v>3.6</v>
      </c>
      <c r="F3" s="6">
        <f>D3*E3</f>
        <v>39.24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f>'[2]PIEZAS ESPECIALES'!$C$48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27</v>
      </c>
      <c r="D5" s="9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112.68570000000001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2024-12-16T11:03:17Z</dcterms:modified>
</cp:coreProperties>
</file>